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7" i="1"/>
  <c r="F17" i="1"/>
  <c r="F10" i="1" l="1"/>
  <c r="F15" i="1" l="1"/>
  <c r="F19" i="1"/>
  <c r="F16" i="1"/>
  <c r="F9" i="1"/>
  <c r="F14" i="1"/>
  <c r="F20" i="1"/>
  <c r="F13" i="1"/>
  <c r="F8" i="1"/>
  <c r="F11" i="1"/>
  <c r="F12" i="1"/>
</calcChain>
</file>

<file path=xl/sharedStrings.xml><?xml version="1.0" encoding="utf-8"?>
<sst xmlns="http://schemas.openxmlformats.org/spreadsheetml/2006/main" count="46" uniqueCount="46">
  <si>
    <t>HDCP</t>
  </si>
  <si>
    <t>NAME</t>
  </si>
  <si>
    <t>PAYOUT</t>
  </si>
  <si>
    <t>1st</t>
  </si>
  <si>
    <t>2nd</t>
  </si>
  <si>
    <t>2's</t>
  </si>
  <si>
    <t xml:space="preserve">   Skins </t>
  </si>
  <si>
    <t>RESULTS</t>
  </si>
  <si>
    <t>NET</t>
  </si>
  <si>
    <t xml:space="preserve"> </t>
  </si>
  <si>
    <t>R. Burns</t>
  </si>
  <si>
    <t>L. Coburn</t>
  </si>
  <si>
    <t>T. Hixon</t>
  </si>
  <si>
    <t>PAR 72</t>
  </si>
  <si>
    <t>Day 1</t>
  </si>
  <si>
    <t>Day 2</t>
  </si>
  <si>
    <t>T. Hixon - $160</t>
  </si>
  <si>
    <t xml:space="preserve">      High Stakes</t>
  </si>
  <si>
    <t xml:space="preserve">        Sunday Game</t>
  </si>
  <si>
    <t>B. Hallam</t>
  </si>
  <si>
    <t>3rd</t>
  </si>
  <si>
    <t>M Booher</t>
  </si>
  <si>
    <t>A. Blankenship</t>
  </si>
  <si>
    <t>J. Byers</t>
  </si>
  <si>
    <t>B. Booher</t>
  </si>
  <si>
    <t>R. Simms</t>
  </si>
  <si>
    <t>A. Hammond</t>
  </si>
  <si>
    <t>J.W. Amis</t>
  </si>
  <si>
    <t>R. Barnett</t>
  </si>
  <si>
    <t>M. Foster</t>
  </si>
  <si>
    <t>P. Stanton</t>
  </si>
  <si>
    <t>4th</t>
  </si>
  <si>
    <t>T. Hixon - $100</t>
  </si>
  <si>
    <t>P. Stanton - $260</t>
  </si>
  <si>
    <t>A.Blankenship-$47</t>
  </si>
  <si>
    <t>A. Blankenship - $43</t>
  </si>
  <si>
    <t>J. Byers - $43</t>
  </si>
  <si>
    <t>R. Barnett $43</t>
  </si>
  <si>
    <t>A. Hammond - $130</t>
  </si>
  <si>
    <t>R. Simms - $28</t>
  </si>
  <si>
    <t>R. Burns - $28</t>
  </si>
  <si>
    <t>A. Hammond - $75</t>
  </si>
  <si>
    <t>R. Barnett - $28</t>
  </si>
  <si>
    <t>M. Foster - $75</t>
  </si>
  <si>
    <t>The Territory</t>
  </si>
  <si>
    <t>Gift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</si>
</sst>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>
    <font>
      <sz val="11"/>
      <color theme="1"/>
      <name val="Calibri"/>
      <family val="2"/>
      <scheme val="minor"/>
    </font>
    <font>
      <sz val="20"/>
      <color theme="1"/>
      <name val="Impact"/>
      <family val="2"/>
    </font>
    <font>
      <sz val="11"/>
      <color theme="3" tint="-0.249977111117893"/>
      <name val="Calibri"/>
      <family val="2"/>
      <scheme val="minor"/>
    </font>
    <font>
      <i/>
      <sz val="11"/>
      <color rgb="FF1F4C83"/>
      <name val="Eras Bold ITC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i/>
      <sz val="22"/>
      <color theme="3"/>
      <name val="Aparajita"/>
      <family val="1"/>
    </font>
    <font>
      <sz val="22"/>
      <color theme="4"/>
      <name val="Aparajita"/>
      <family val="1"/>
    </font>
    <font>
      <i/>
      <sz val="12"/>
      <color rgb="FF00B0F0"/>
      <name val="Calibri"/>
      <family val="2"/>
      <scheme val="minor"/>
    </font>
    <font>
      <b/>
      <i/>
      <sz val="12"/>
      <color theme="1"/>
      <name val="Ink Free"/>
      <family val="4"/>
    </font>
    <font>
      <i/>
      <sz val="12"/>
      <color theme="1"/>
      <name val="Ink Free"/>
      <family val="4"/>
    </font>
    <font>
      <sz val="11"/>
      <color theme="1"/>
      <name val="Ink Free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4" fillId="0" borderId="0" xfId="0" applyFont="1"/>
    <xf numFmtId="164" fontId="3" fillId="0" borderId="6" xfId="0" applyNumberFormat="1" applyFont="1" applyBorder="1"/>
    <xf numFmtId="0" fontId="3" fillId="0" borderId="6" xfId="0" applyFont="1" applyBorder="1"/>
    <xf numFmtId="0" fontId="2" fillId="0" borderId="5" xfId="0" applyFont="1" applyBorder="1"/>
    <xf numFmtId="0" fontId="0" fillId="0" borderId="0" xfId="0" applyProtection="1"/>
    <xf numFmtId="164" fontId="0" fillId="0" borderId="0" xfId="0" applyNumberFormat="1" applyProtection="1"/>
    <xf numFmtId="0" fontId="0" fillId="2" borderId="0" xfId="0" applyFill="1" applyProtection="1"/>
    <xf numFmtId="164" fontId="0" fillId="2" borderId="0" xfId="0" applyNumberFormat="1" applyFill="1" applyProtection="1"/>
    <xf numFmtId="0" fontId="7" fillId="2" borderId="3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Protection="1"/>
    <xf numFmtId="0" fontId="6" fillId="2" borderId="1" xfId="1" applyFont="1" applyFill="1" applyBorder="1" applyProtection="1"/>
    <xf numFmtId="165" fontId="7" fillId="2" borderId="3" xfId="1" applyNumberFormat="1" applyFont="1" applyFill="1" applyBorder="1" applyAlignment="1" applyProtection="1">
      <alignment horizontal="center"/>
    </xf>
    <xf numFmtId="165" fontId="7" fillId="2" borderId="1" xfId="1" applyNumberFormat="1" applyFon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3" xfId="1" applyFont="1" applyFill="1" applyBorder="1" applyAlignment="1" applyProtection="1">
      <alignment horizontal="center"/>
    </xf>
    <xf numFmtId="0" fontId="12" fillId="2" borderId="1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12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165" fontId="7" fillId="2" borderId="0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4" fillId="0" borderId="0" xfId="0" applyFont="1" applyFill="1" applyBorder="1"/>
    <xf numFmtId="0" fontId="0" fillId="2" borderId="0" xfId="0" applyFill="1" applyBorder="1" applyAlignment="1">
      <alignment horizontal="center"/>
    </xf>
    <xf numFmtId="0" fontId="12" fillId="2" borderId="1" xfId="1" quotePrefix="1" applyNumberFormat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6" fillId="2" borderId="3" xfId="1" applyFont="1" applyFill="1" applyBorder="1" applyAlignment="1" applyProtection="1">
      <alignment horizontal="center"/>
    </xf>
    <xf numFmtId="0" fontId="15" fillId="2" borderId="0" xfId="0" applyFont="1" applyFill="1" applyBorder="1"/>
    <xf numFmtId="0" fontId="0" fillId="3" borderId="7" xfId="0" applyFill="1" applyBorder="1" applyAlignment="1"/>
    <xf numFmtId="0" fontId="0" fillId="3" borderId="4" xfId="0" applyFill="1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2" borderId="7" xfId="0" applyFill="1" applyBorder="1" applyAlignment="1"/>
    <xf numFmtId="0" fontId="0" fillId="2" borderId="4" xfId="0" applyFill="1" applyBorder="1" applyAlignment="1"/>
  </cellXfs>
  <cellStyles count="2">
    <cellStyle name="Explanatory Text" xfId="1" builtinId="53"/>
    <cellStyle name="Normal" xfId="0" builtinId="0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1F4C83"/>
      <color rgb="FFFF0000"/>
      <color rgb="FFBF0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1104901</xdr:colOff>
      <xdr:row>0</xdr:row>
      <xdr:rowOff>290514</xdr:rowOff>
    </xdr:from>
    <xdr:to>
      <xdr:col>5</xdr:col>
      <xdr:colOff>0</xdr:colOff>
      <xdr:row>2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1" y="290514"/>
          <a:ext cx="1885949" cy="172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H4" sqref="H4"/>
    </sheetView>
  </sheetViews>
  <sheetFormatPr defaultRowHeight="15"/>
  <cols>
    <col min="1" max="1" width="6.85546875" customWidth="1"/>
    <col min="2" max="2" width="17.42578125" customWidth="1"/>
    <col min="7" max="7" width="13.42578125" customWidth="1"/>
    <col min="8" max="8" width="11.28515625" customWidth="1"/>
    <col min="9" max="9" width="9.28515625" customWidth="1"/>
    <col min="10" max="10" width="12.28515625" style="1" customWidth="1"/>
    <col min="11" max="11" width="7.28515625" customWidth="1"/>
  </cols>
  <sheetData>
    <row r="1" spans="1:10" ht="85.5" customHeight="1"/>
    <row r="2" spans="1:10" ht="45.75" customHeight="1"/>
    <row r="3" spans="1:10" ht="45.75" customHeight="1"/>
    <row r="4" spans="1:10" ht="21.75" customHeight="1">
      <c r="A4" s="2"/>
      <c r="C4" s="31" t="s">
        <v>7</v>
      </c>
      <c r="F4" s="28"/>
      <c r="J4"/>
    </row>
    <row r="5" spans="1:10" ht="17.25" customHeight="1">
      <c r="A5" s="2"/>
      <c r="B5" s="26" t="s">
        <v>44</v>
      </c>
      <c r="F5" s="27" t="s">
        <v>13</v>
      </c>
      <c r="J5"/>
    </row>
    <row r="6" spans="1:10" ht="15.75" thickBot="1">
      <c r="A6" s="14"/>
      <c r="B6" s="13" t="s">
        <v>1</v>
      </c>
      <c r="C6" s="13" t="s">
        <v>0</v>
      </c>
      <c r="D6" s="13" t="s">
        <v>14</v>
      </c>
      <c r="E6" s="13" t="s">
        <v>15</v>
      </c>
      <c r="F6" s="13" t="s">
        <v>8</v>
      </c>
      <c r="G6" s="12" t="s">
        <v>2</v>
      </c>
      <c r="H6" s="5"/>
      <c r="J6"/>
    </row>
    <row r="7" spans="1:10" ht="17.25" thickTop="1">
      <c r="A7" s="42" t="s">
        <v>3</v>
      </c>
      <c r="B7" s="22" t="s">
        <v>30</v>
      </c>
      <c r="C7" s="32">
        <v>8</v>
      </c>
      <c r="D7" s="19">
        <v>82</v>
      </c>
      <c r="E7" s="19">
        <v>80</v>
      </c>
      <c r="F7" s="19">
        <f t="shared" ref="F7:F20" si="0">SUM(D7-C7+E7-C7)</f>
        <v>146</v>
      </c>
      <c r="G7" s="24">
        <v>1150</v>
      </c>
      <c r="H7" s="6" t="s">
        <v>45</v>
      </c>
      <c r="J7"/>
    </row>
    <row r="8" spans="1:10" ht="16.5">
      <c r="A8" s="43" t="s">
        <v>4</v>
      </c>
      <c r="B8" s="23" t="s">
        <v>12</v>
      </c>
      <c r="C8" s="33">
        <v>7</v>
      </c>
      <c r="D8" s="20">
        <v>83</v>
      </c>
      <c r="E8" s="19">
        <v>78</v>
      </c>
      <c r="F8" s="19">
        <f t="shared" si="0"/>
        <v>147</v>
      </c>
      <c r="G8" s="25">
        <v>675</v>
      </c>
      <c r="H8" s="6"/>
      <c r="J8"/>
    </row>
    <row r="9" spans="1:10" ht="16.5">
      <c r="A9" s="43" t="s">
        <v>20</v>
      </c>
      <c r="B9" s="23" t="s">
        <v>26</v>
      </c>
      <c r="C9" s="33">
        <v>7</v>
      </c>
      <c r="D9" s="21">
        <v>81</v>
      </c>
      <c r="E9" s="20">
        <v>82</v>
      </c>
      <c r="F9" s="19">
        <f t="shared" si="0"/>
        <v>149</v>
      </c>
      <c r="G9" s="25">
        <v>300</v>
      </c>
      <c r="H9" s="6"/>
      <c r="J9"/>
    </row>
    <row r="10" spans="1:10" ht="16.5">
      <c r="A10" s="43" t="s">
        <v>31</v>
      </c>
      <c r="B10" s="23" t="s">
        <v>25</v>
      </c>
      <c r="C10" s="41">
        <v>7</v>
      </c>
      <c r="D10" s="20">
        <v>87</v>
      </c>
      <c r="E10" s="19">
        <v>81</v>
      </c>
      <c r="F10" s="47">
        <f t="shared" si="0"/>
        <v>154</v>
      </c>
      <c r="G10" s="25">
        <v>100</v>
      </c>
      <c r="H10" s="7"/>
      <c r="J10"/>
    </row>
    <row r="11" spans="1:10" ht="16.5">
      <c r="A11" s="44" t="s">
        <v>9</v>
      </c>
      <c r="B11" s="23" t="s">
        <v>10</v>
      </c>
      <c r="C11" s="33">
        <v>7</v>
      </c>
      <c r="D11" s="20">
        <v>89</v>
      </c>
      <c r="E11" s="19">
        <v>79</v>
      </c>
      <c r="F11" s="19">
        <f t="shared" si="0"/>
        <v>154</v>
      </c>
      <c r="G11" s="25"/>
      <c r="H11" s="7"/>
      <c r="J11"/>
    </row>
    <row r="12" spans="1:10" ht="16.5">
      <c r="A12" s="45"/>
      <c r="B12" s="23" t="s">
        <v>21</v>
      </c>
      <c r="C12" s="33">
        <v>6</v>
      </c>
      <c r="D12" s="20">
        <v>83</v>
      </c>
      <c r="E12" s="19">
        <v>89</v>
      </c>
      <c r="F12" s="47">
        <f t="shared" si="0"/>
        <v>160</v>
      </c>
      <c r="G12" s="25"/>
      <c r="H12" s="7"/>
      <c r="J12"/>
    </row>
    <row r="13" spans="1:10" ht="16.5">
      <c r="A13" s="45"/>
      <c r="B13" s="23" t="s">
        <v>11</v>
      </c>
      <c r="C13" s="33">
        <v>15</v>
      </c>
      <c r="D13" s="20">
        <v>99</v>
      </c>
      <c r="E13" s="19">
        <v>91</v>
      </c>
      <c r="F13" s="19">
        <f t="shared" si="0"/>
        <v>160</v>
      </c>
      <c r="G13" s="25"/>
      <c r="H13" s="7"/>
      <c r="J13"/>
    </row>
    <row r="14" spans="1:10" ht="16.5">
      <c r="A14" s="46"/>
      <c r="B14" s="23" t="s">
        <v>27</v>
      </c>
      <c r="C14" s="33">
        <v>10</v>
      </c>
      <c r="D14" s="20">
        <v>92</v>
      </c>
      <c r="E14" s="19">
        <v>88</v>
      </c>
      <c r="F14" s="19">
        <f t="shared" si="0"/>
        <v>160</v>
      </c>
      <c r="G14" s="25"/>
      <c r="H14" s="7"/>
      <c r="J14"/>
    </row>
    <row r="15" spans="1:10" ht="16.5">
      <c r="A15" s="45"/>
      <c r="B15" s="23" t="s">
        <v>24</v>
      </c>
      <c r="C15" s="33">
        <v>6</v>
      </c>
      <c r="D15" s="20">
        <v>91</v>
      </c>
      <c r="E15" s="19">
        <v>82</v>
      </c>
      <c r="F15" s="19">
        <f t="shared" si="0"/>
        <v>161</v>
      </c>
      <c r="G15" s="25"/>
      <c r="H15" s="7"/>
      <c r="J15"/>
    </row>
    <row r="16" spans="1:10" ht="16.5">
      <c r="A16" s="45"/>
      <c r="B16" s="23" t="s">
        <v>23</v>
      </c>
      <c r="C16" s="33">
        <v>10</v>
      </c>
      <c r="D16" s="20">
        <v>89</v>
      </c>
      <c r="E16" s="19">
        <v>94</v>
      </c>
      <c r="F16" s="19">
        <f t="shared" si="0"/>
        <v>163</v>
      </c>
      <c r="G16" s="25"/>
      <c r="H16" s="7"/>
      <c r="J16"/>
    </row>
    <row r="17" spans="1:10" ht="16.5" customHeight="1">
      <c r="A17" s="46"/>
      <c r="B17" s="23" t="s">
        <v>29</v>
      </c>
      <c r="C17" s="33">
        <v>6</v>
      </c>
      <c r="D17" s="20">
        <v>90</v>
      </c>
      <c r="E17" s="19">
        <v>88</v>
      </c>
      <c r="F17" s="19">
        <f t="shared" si="0"/>
        <v>166</v>
      </c>
      <c r="G17" s="25"/>
      <c r="H17" s="7"/>
      <c r="J17"/>
    </row>
    <row r="18" spans="1:10" ht="16.5" customHeight="1">
      <c r="A18" s="48"/>
      <c r="B18" s="23" t="s">
        <v>19</v>
      </c>
      <c r="C18" s="33">
        <v>11</v>
      </c>
      <c r="D18" s="20">
        <v>100</v>
      </c>
      <c r="E18" s="19">
        <v>88</v>
      </c>
      <c r="F18" s="19">
        <f t="shared" si="0"/>
        <v>166</v>
      </c>
      <c r="G18" s="25"/>
      <c r="H18" s="7"/>
      <c r="J18"/>
    </row>
    <row r="19" spans="1:10" ht="16.5" customHeight="1">
      <c r="A19" s="48"/>
      <c r="B19" s="23" t="s">
        <v>22</v>
      </c>
      <c r="C19" s="33">
        <v>9</v>
      </c>
      <c r="D19" s="20">
        <v>87</v>
      </c>
      <c r="E19" s="19">
        <v>99</v>
      </c>
      <c r="F19" s="47">
        <f t="shared" si="0"/>
        <v>168</v>
      </c>
      <c r="G19" s="25"/>
      <c r="H19" s="7"/>
      <c r="J19"/>
    </row>
    <row r="20" spans="1:10" ht="16.5" customHeight="1">
      <c r="A20" s="48"/>
      <c r="B20" s="23" t="s">
        <v>28</v>
      </c>
      <c r="C20" s="33">
        <v>3</v>
      </c>
      <c r="D20" s="20">
        <v>94</v>
      </c>
      <c r="E20" s="19">
        <v>84</v>
      </c>
      <c r="F20" s="19">
        <f t="shared" si="0"/>
        <v>172</v>
      </c>
      <c r="G20" s="25"/>
      <c r="H20" s="7"/>
      <c r="J20"/>
    </row>
    <row r="21" spans="1:10" ht="16.5" customHeight="1">
      <c r="A21" s="48"/>
      <c r="B21" s="34"/>
      <c r="C21" s="35"/>
      <c r="D21" s="36"/>
      <c r="E21" s="36"/>
      <c r="F21" s="36"/>
      <c r="G21" s="37"/>
      <c r="H21" s="7"/>
      <c r="J21"/>
    </row>
    <row r="22" spans="1:10" ht="16.5" customHeight="1">
      <c r="A22" s="38"/>
      <c r="B22" s="34"/>
      <c r="C22" s="35"/>
      <c r="D22" s="36"/>
      <c r="E22" s="36"/>
      <c r="F22" s="36"/>
      <c r="G22" s="37"/>
      <c r="H22" s="7"/>
      <c r="J22"/>
    </row>
    <row r="23" spans="1:10">
      <c r="A23" s="38"/>
      <c r="B23" s="30" t="s">
        <v>6</v>
      </c>
      <c r="C23" s="29" t="s">
        <v>5</v>
      </c>
      <c r="E23" s="11" t="s">
        <v>17</v>
      </c>
      <c r="F23" s="11"/>
      <c r="G23" s="11" t="s">
        <v>18</v>
      </c>
      <c r="H23" s="39"/>
      <c r="J23"/>
    </row>
    <row r="24" spans="1:10">
      <c r="A24" s="8"/>
      <c r="B24" s="9" t="s">
        <v>34</v>
      </c>
      <c r="C24" s="51" t="s">
        <v>35</v>
      </c>
      <c r="D24" s="52"/>
      <c r="E24" s="51" t="s">
        <v>33</v>
      </c>
      <c r="F24" s="52"/>
      <c r="G24" s="51" t="s">
        <v>16</v>
      </c>
      <c r="H24" s="52"/>
      <c r="J24"/>
    </row>
    <row r="25" spans="1:10">
      <c r="A25" s="8"/>
      <c r="B25" s="4" t="s">
        <v>41</v>
      </c>
      <c r="C25" s="49" t="s">
        <v>36</v>
      </c>
      <c r="D25" s="50"/>
      <c r="E25" s="49" t="s">
        <v>32</v>
      </c>
      <c r="F25" s="50"/>
      <c r="G25" s="49"/>
      <c r="H25" s="50"/>
      <c r="J25"/>
    </row>
    <row r="26" spans="1:10">
      <c r="A26" s="8"/>
      <c r="B26" s="9" t="s">
        <v>43</v>
      </c>
      <c r="C26" s="51" t="s">
        <v>37</v>
      </c>
      <c r="D26" s="52"/>
      <c r="E26" s="51"/>
      <c r="F26" s="52"/>
      <c r="G26" s="51"/>
      <c r="H26" s="52"/>
      <c r="J26"/>
    </row>
    <row r="27" spans="1:10">
      <c r="A27" s="10"/>
      <c r="B27" s="4" t="s">
        <v>39</v>
      </c>
      <c r="C27" s="49" t="s">
        <v>38</v>
      </c>
      <c r="D27" s="50"/>
      <c r="E27" s="49"/>
      <c r="F27" s="50"/>
      <c r="G27" s="49"/>
      <c r="H27" s="50"/>
      <c r="J27"/>
    </row>
    <row r="28" spans="1:10">
      <c r="A28" s="8"/>
      <c r="B28" s="3" t="s">
        <v>40</v>
      </c>
      <c r="C28" s="53"/>
      <c r="D28" s="54"/>
      <c r="E28" s="51"/>
      <c r="F28" s="52"/>
      <c r="G28" s="51"/>
      <c r="H28" s="52"/>
      <c r="J28"/>
    </row>
    <row r="29" spans="1:10">
      <c r="A29" s="8"/>
      <c r="B29" s="4" t="s">
        <v>42</v>
      </c>
      <c r="C29" s="49"/>
      <c r="D29" s="50"/>
      <c r="E29" s="49"/>
      <c r="F29" s="50"/>
      <c r="G29" s="49"/>
      <c r="H29" s="50"/>
      <c r="J29"/>
    </row>
    <row r="30" spans="1:10">
      <c r="A30" s="8"/>
      <c r="B30" s="9"/>
      <c r="C30" s="51"/>
      <c r="D30" s="52"/>
      <c r="E30" s="51"/>
      <c r="F30" s="52"/>
      <c r="G30" s="51"/>
      <c r="H30" s="52"/>
      <c r="J30"/>
    </row>
    <row r="31" spans="1:10">
      <c r="A31" s="8"/>
      <c r="B31" s="4"/>
      <c r="C31" s="49"/>
      <c r="D31" s="50"/>
      <c r="E31" s="49"/>
      <c r="F31" s="50"/>
      <c r="G31" s="49"/>
      <c r="H31" s="50"/>
      <c r="J31"/>
    </row>
    <row r="32" spans="1:10">
      <c r="A32" s="8"/>
      <c r="B32" s="3"/>
      <c r="C32" s="53"/>
      <c r="D32" s="54"/>
      <c r="E32" s="51"/>
      <c r="F32" s="52"/>
      <c r="G32" s="51"/>
      <c r="H32" s="52"/>
      <c r="J32"/>
    </row>
    <row r="33" spans="1:10">
      <c r="A33" s="40"/>
      <c r="H33" s="7"/>
      <c r="J33"/>
    </row>
    <row r="34" spans="1:10">
      <c r="A34" s="40"/>
      <c r="H34" s="7"/>
      <c r="J34"/>
    </row>
    <row r="35" spans="1:10">
      <c r="A35" s="40"/>
      <c r="H35" s="7"/>
      <c r="J35"/>
    </row>
    <row r="36" spans="1:10">
      <c r="A36" s="38"/>
      <c r="H36" s="7"/>
      <c r="J36"/>
    </row>
    <row r="37" spans="1:10">
      <c r="A37" s="38"/>
      <c r="H37" s="7"/>
      <c r="J37"/>
    </row>
    <row r="38" spans="1:10">
      <c r="A38" s="38"/>
      <c r="H38" s="7"/>
      <c r="J38"/>
    </row>
    <row r="39" spans="1:10">
      <c r="A39" s="38"/>
      <c r="H39" s="7"/>
      <c r="J39"/>
    </row>
    <row r="40" spans="1:10">
      <c r="A40" s="40"/>
      <c r="H40" s="7"/>
      <c r="J40"/>
    </row>
    <row r="41" spans="1:10">
      <c r="A41" s="40"/>
      <c r="H41" s="7"/>
      <c r="J41"/>
    </row>
    <row r="42" spans="1:10">
      <c r="A42" s="40"/>
      <c r="H42" s="7"/>
      <c r="J42"/>
    </row>
    <row r="43" spans="1:10">
      <c r="A43" s="38"/>
      <c r="H43" s="7"/>
      <c r="J43"/>
    </row>
    <row r="44" spans="1:10">
      <c r="A44" s="38"/>
      <c r="H44" s="7"/>
      <c r="J44"/>
    </row>
    <row r="45" spans="1:10">
      <c r="H45" s="17"/>
      <c r="I45" s="17"/>
      <c r="J45" s="18"/>
    </row>
    <row r="46" spans="1:10">
      <c r="H46" s="15"/>
      <c r="I46" s="15"/>
      <c r="J46" s="16"/>
    </row>
    <row r="47" spans="1:10">
      <c r="J47"/>
    </row>
    <row r="48" spans="1:1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</sheetData>
  <sortState ref="B7:F20">
    <sortCondition ref="F7:F20"/>
  </sortState>
  <mergeCells count="27">
    <mergeCell ref="E31:F31"/>
    <mergeCell ref="E32:F32"/>
    <mergeCell ref="C32:D32"/>
    <mergeCell ref="C31:D31"/>
    <mergeCell ref="E29:F29"/>
    <mergeCell ref="C30:D30"/>
    <mergeCell ref="E30:F30"/>
    <mergeCell ref="E24:F24"/>
    <mergeCell ref="E25:F25"/>
    <mergeCell ref="E26:F26"/>
    <mergeCell ref="E27:F27"/>
    <mergeCell ref="E28:F28"/>
    <mergeCell ref="C28:D28"/>
    <mergeCell ref="C29:D29"/>
    <mergeCell ref="C24:D24"/>
    <mergeCell ref="C25:D25"/>
    <mergeCell ref="C26:D26"/>
    <mergeCell ref="C27:D27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</mergeCells>
  <conditionalFormatting sqref="B7:G22">
    <cfRule type="expression" dxfId="0" priority="1">
      <formula>"ODD ROWS"</formula>
    </cfRule>
  </conditionalFormatting>
  <pageMargins left="0.7" right="0.7" top="0.75" bottom="0.75" header="0.3" footer="0.3"/>
  <pageSetup orientation="portrait" r:id="rId1"/>
  <headerFooter>
    <oddHeader>&amp;CTrosper Leaderboard
2-25-2020
Winter results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</dc:creator>
  <cp:lastModifiedBy>Carson</cp:lastModifiedBy>
  <dcterms:created xsi:type="dcterms:W3CDTF">2020-02-25T16:40:20Z</dcterms:created>
  <dcterms:modified xsi:type="dcterms:W3CDTF">2020-08-10T20:39:40Z</dcterms:modified>
</cp:coreProperties>
</file>